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ton.anderson\Documents\"/>
    </mc:Choice>
  </mc:AlternateContent>
  <xr:revisionPtr revIDLastSave="0" documentId="8_{E311689E-756D-4440-8DF1-014208D2426E}" xr6:coauthVersionLast="40" xr6:coauthVersionMax="40" xr10:uidLastSave="{00000000-0000-0000-0000-000000000000}"/>
  <bookViews>
    <workbookView xWindow="2280" yWindow="2805" windowWidth="18900" windowHeight="11055" xr2:uid="{02139131-935B-44E4-8499-158BE02EB4CC}"/>
  </bookViews>
  <sheets>
    <sheet name="Sheet1" sheetId="1" r:id="rId1"/>
  </sheets>
  <definedNames>
    <definedName name="_xlnm.Print_Area" localSheetId="0">Sheet1!$A$1:$H$104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<sst xmlns="http://schemas.openxmlformats.org/spreadsheetml/2006/main" count="512" uniqueCount="215">
  <si>
    <t xml:space="preserve"> </t>
  </si>
  <si>
    <t>NMLS Approved Provider List with Active Courses</t>
  </si>
  <si>
    <t>Provider</t>
  </si>
  <si>
    <t>Contact Information</t>
  </si>
  <si>
    <t>PE Classroom</t>
  </si>
  <si>
    <t>PE Webinar</t>
  </si>
  <si>
    <t>PE Online</t>
  </si>
  <si>
    <t>CE Classroom</t>
  </si>
  <si>
    <t>CE Webinar</t>
  </si>
  <si>
    <t>CE Online</t>
  </si>
  <si>
    <t>1 Stop Training, Inc.
DBA: MortgageEducation.com
ID#: 1400051</t>
  </si>
  <si>
    <t>130, 7th Avenue
Suite 230
New York, NY 10011
800-943-7053
http://www.MortgageEducation.com</t>
  </si>
  <si>
    <t>X</t>
  </si>
  <si>
    <t>101 Mortgage Training
DBA: 101 Mortgage Training
ID#: 1400346</t>
  </si>
  <si>
    <t>4590 Professional Drive
Suite 1208
Edinburg, TX 78539
956-905-4098
http://www.101mortgagetraining.com</t>
  </si>
  <si>
    <t>123CE Inc
ID#: 1400019</t>
  </si>
  <si>
    <t>2914 Verde Valley Drive
Manvel, TX 77578
281-692-0777
http://www.123ceinc.com</t>
  </si>
  <si>
    <t>24-7 Education, Inc
ID#: 1400053</t>
  </si>
  <si>
    <t>123 Capcom Avenue, Suite 101
Wake Forest, NC 27587
919-526-5230
http://www.247mortgageschool.com</t>
  </si>
  <si>
    <t>42na Llc
ID#: 1405042</t>
  </si>
  <si>
    <t xml:space="preserve">63500 Georgetowne South
Washington Twp, MI 48095
586-615-2868
</t>
  </si>
  <si>
    <t>AA Real Estate School
ID#: 1400390</t>
  </si>
  <si>
    <t>10505 Valley Blvd
Suite 304
El Monte, CA 91731
626-443-1288
http://aarealestateschool.com</t>
  </si>
  <si>
    <t>AAA Mortgage Training
ID#: 1400980</t>
  </si>
  <si>
    <t>219 Winslow Drive
Westfield, IN 46074
317-201-7612
https://www.AAAMortgageTraining.com</t>
  </si>
  <si>
    <t>ABS School Of Real Estate And Insurance
ID#: 1401138</t>
  </si>
  <si>
    <t>217b Chestnut St
Newark, NJ 07105
908-337-0558
http://www.absschoolofrealestate.com</t>
  </si>
  <si>
    <t>Academy for Professional Mortgage Originator Licensing LLC
ID#: 1400106</t>
  </si>
  <si>
    <t>1460 US Highway 9 North
Woodbridge, NJ 07095
732-596-1619
http://apmol.com/</t>
  </si>
  <si>
    <t>Academy Of Real Estate &amp; Mortgage Inc
ID#: 1405053</t>
  </si>
  <si>
    <t>5600 SW 135 AVE Suite 206
Miami, FL 33183
305-408-8048
http://www.academyrem.com</t>
  </si>
  <si>
    <t>Accelerated Training Systems
ID#: 1400325</t>
  </si>
  <si>
    <t>713 Cypress Meadows Lane
Las Vegas, NV 89144
702-521-7564
http://www.atsmentor.com</t>
  </si>
  <si>
    <t>Affinity Real Estate &amp; Mortgage Services
ID#: 1405018</t>
  </si>
  <si>
    <t>10070 Rosecrans Blvd
Bellflower, CA 90706
800-991-6097
http://www.mlotrainingacademy.com</t>
  </si>
  <si>
    <t>Alabama Mortgage Brokers Association (AMBA)
ID#: 1400883</t>
  </si>
  <si>
    <t>108 Windsor Lane
Pelham, AL 35124
205-663-9696
http://www.almpa.org</t>
  </si>
  <si>
    <t>Alliance Academy
ID#: 1400091</t>
  </si>
  <si>
    <t>101 S Coit Rd
Suite 36-317
Richardson, TX 75080
972-980-0643
http://www.allianceacademy.org</t>
  </si>
  <si>
    <t>Allied Business Schools, Inc.
ID#: 1400321</t>
  </si>
  <si>
    <t>22952 Alcalde Drive
Laguna Hills, CA 92653
949-598-0695
http://www.alliedschools.com</t>
  </si>
  <si>
    <t>AllRegs
ID#: 1400024</t>
  </si>
  <si>
    <t>4420 Rosewood Dr
Suite 500
Pleasanton, CA 94558
651-289-4831
http://www.allregs.com</t>
  </si>
  <si>
    <t>America's Mortgage Trainers 
DBA: Florida Mortgage School
ID#: 1400040</t>
  </si>
  <si>
    <t>1788 Robert Street
Longwood, FL 32750
407-509-6456
http://www.FloridaMortgageSchool.org</t>
  </si>
  <si>
    <t>American Advisors Group
ID#: 1405037</t>
  </si>
  <si>
    <t>3800 W. Chapman Ave
Orange, CA 92868
866-948-0003
http://www.aag.com</t>
  </si>
  <si>
    <t>American Mortgage Training 
DBA: AMT Campus
ID#: 1405034</t>
  </si>
  <si>
    <t>1712 Pioneer Ave Suite #1917
Cheyenne, WY 82001
307-363-2681
http://amtcampus.com/</t>
  </si>
  <si>
    <t>Ameritrain Mortgage Institute
ID#: 1400015</t>
  </si>
  <si>
    <t>400 Perimeter Center Terrace
Suite 125
Atlanta, GA 30346
877-406-0333
http://www.ameritrain.com</t>
  </si>
  <si>
    <t>Appletree Professional Training Inc
ID#: 1405025</t>
  </si>
  <si>
    <t>3728 South 188th Lane
Seatac, WA 98188
206-934-1999
http://www.appletreetraining.com</t>
  </si>
  <si>
    <t>Arizona Association of Mortgage Professionals
ID#: 1400262</t>
  </si>
  <si>
    <t>PO Box 487
Peoria, AZ 85380-0487
623-972-6180
http://www.azamp.org</t>
  </si>
  <si>
    <t>Arizona Mortgage Lenders Association
ID#: 1400604</t>
  </si>
  <si>
    <t>27460 N. Cardinal Lane
Peoria, AZ 85383
623-433-8940
http://www.azmortgagelenders.com</t>
  </si>
  <si>
    <t>Arizona School of Real Estate &amp; Business
ID#: 1400064</t>
  </si>
  <si>
    <t>7350 North Dobson Road Ste 120
Scottsdale, AZ 85256
480-946-5388
http://www.asreb.com</t>
  </si>
  <si>
    <t>ASB/RES, LLC 
DBA: American School of Business
ID#: 1400050</t>
  </si>
  <si>
    <t>194 Route 46 East
Fairfield, NJ 07004
973-244-0333
http://www.americanschoolnj.com</t>
  </si>
  <si>
    <t>Association of Mortgage Educators
ID#: 1400214</t>
  </si>
  <si>
    <t>4140 Executive Parkway
Westerville, OH 43081
800-282-7972
http://learnmortgage.com</t>
  </si>
  <si>
    <t>At Your Pace Online 
DBA: 1 Attempt
ID#: 1405040</t>
  </si>
  <si>
    <t>1383 2nd Ave.
Gold Hill, OR 97525
877-724-6150
http://www.AYPORealEstate.com</t>
  </si>
  <si>
    <t>Broker Knowledge Group 
DBA: The Knowledge Coop
ID#: 1400023</t>
  </si>
  <si>
    <t>19215 Se 34th St
106-280
Camas, WA 98607
360-342-6176
http://knowledgecoop.com/</t>
  </si>
  <si>
    <t>Brooklyn School of Real Estate, Inc.
ID#: 1400474</t>
  </si>
  <si>
    <t>157 Kings Highway
2nd Floor
Brooklyn, NY 11223
718-621-7000
http://www.brooklyn-school.com</t>
  </si>
  <si>
    <t>Burk Baker School Real Estate and Appraising
ID#: 1400055</t>
  </si>
  <si>
    <t>2834 S. Sherwood Forest Blvd.
Suite B14
Baton Rouge, LA 70816
225-293-6000
http://www.burkbaker.com</t>
  </si>
  <si>
    <t>Cape School Inc.
ID#: 1400105</t>
  </si>
  <si>
    <t>PO Box 9
Buckingham, VA 23921
434-969-5004
http://www.capeschool.com</t>
  </si>
  <si>
    <t>Capstone Institute of Mortgage Finance
ID#: 1400112</t>
  </si>
  <si>
    <t>5784 Lake Forrest Drive
Suite 280
Atlanta, GA 30328
888-254-3431
http://www.capstoneinstitute.com</t>
  </si>
  <si>
    <t>Central Piedmont Community College
ID#: 1400063</t>
  </si>
  <si>
    <t xml:space="preserve">3210 Harris Campus Drive
HA#2
Charlotte, NC 28208
704-330-4685
</t>
  </si>
  <si>
    <t>Chamberlin Real Estate School
ID#: 1400276</t>
  </si>
  <si>
    <t>1825 Winchester Blvd.
Campbell, CA 95008
408-378-4400
http://www.reschool.com</t>
  </si>
  <si>
    <t>Champions School Of Real Estate Ltd
ID#: 1400073</t>
  </si>
  <si>
    <t>Champions School Of Real Estate
5627 Cypress Creek Parkway Suite 100
Houston, TX 77069
281-893-4484
http://www.ChampionsSchool.com</t>
  </si>
  <si>
    <t>Charter Oak Systems, Llc
ID#: 1405047</t>
  </si>
  <si>
    <t>5090 Sw Blue Daze Way
Palm City, FL 34990
203-778-9999
http://cloes.online</t>
  </si>
  <si>
    <t>CMS Consultants Inc
ID#: 1400180</t>
  </si>
  <si>
    <t>2720 Bear Creek lane
Chesapeake, VA 23323
757-558-2603
http://www.trainingloanofficers.com</t>
  </si>
  <si>
    <t>Computer Career Center LP 
DBA: Vista College
ID#: 1401159</t>
  </si>
  <si>
    <t>300 N. Coit Rd
Suite 1400
Richardson, TX 75080
972-733-3431
http://www.vistacollege.edu</t>
  </si>
  <si>
    <t>Department of Commerce, Utah Division Of Real Estate
ID#: 1405048</t>
  </si>
  <si>
    <t>160 E 300 S
Salt Lake City, UT 84114
801-530-6747
http://realestate.utah.gov</t>
  </si>
  <si>
    <t>Diehl &amp; Associates, Inc.
ID#: 1400133</t>
  </si>
  <si>
    <t>11216 Fall Creek Road
Suite 111
Indianapolis, IN 46256
317-272-7600
http://www.diehl1.com</t>
  </si>
  <si>
    <t>Donaldson Educational Services
ID#: 1400118</t>
  </si>
  <si>
    <t>2601 N. Hullen St.
Suite 100
Metairie, LA 70002
504-456-1785
http://www.donaldsoneducation.com</t>
  </si>
  <si>
    <t>Duane Gomer Inc. Loan Origination Education
ID#: 1400388</t>
  </si>
  <si>
    <t>23312 Madero #J
Mission Viejo, CA 92691
949-457-8930
http://www.DuaneGomer.com</t>
  </si>
  <si>
    <t>Famb Foundation
ID#: 1405044</t>
  </si>
  <si>
    <t>4651 Salisbury Road
Suite 400
Jacksonville, FL 32256
904-651-3143
http://fambfoundation.com</t>
  </si>
  <si>
    <t>GoGo Real Estate
ID#: 1400801</t>
  </si>
  <si>
    <t>1200 S. Diamond Bar Blvd.
Suite 200
Diamond Bar, CA 91765
909-967-3151
http://www.gogores.com</t>
  </si>
  <si>
    <t>Gold Coast Professional Schools, Inc.
ID#: 1400204</t>
  </si>
  <si>
    <t>5600 Hiatus Road
Tamarac, FL 33321
954-315-7710
http://www.goldcoastschools.com</t>
  </si>
  <si>
    <t>Golden Hyde Real Estate Center
ID#: 1405029</t>
  </si>
  <si>
    <t>1168 San Gabriel Blvd.
#J
Rosemead, CA 91770
626-571-0751
http://www.goldenhyde.com</t>
  </si>
  <si>
    <t>Hogan School of Real Estate, Inc.
ID#: 1400052</t>
  </si>
  <si>
    <t>4023 E. Grant Rd
Tucson, AZ 85712
520-327-6849
http://www.hoganschool.com</t>
  </si>
  <si>
    <t>Hondros College Of Business
ID#: 1400178</t>
  </si>
  <si>
    <t>4140 Executive Parkway
Westerville, OH 43081
188-846-6376
http://www.hondros.com</t>
  </si>
  <si>
    <t>Host Group Real Estate, LLC.
ID#: 1400109</t>
  </si>
  <si>
    <t>236 Huntington Ave
Suite #312
Boston, MA 02115
617-633-7534
http://www.HostGroup.us</t>
  </si>
  <si>
    <t>Idaho Association of Mortgage Brokers
ID#: 1400375</t>
  </si>
  <si>
    <t>P.O. Box 7981
Boise, ID 83707
208-321-9309
http://www.idahomortgagebrokers.org</t>
  </si>
  <si>
    <t>Indecomm Mortgage U
ID#: 1400125</t>
  </si>
  <si>
    <t>41650 Gardenbrook
Suite 100A
Novi, MI 48375
248-737-0366
http://www.mortgage-u.com</t>
  </si>
  <si>
    <t>Inet Realty
ID#: 1405051</t>
  </si>
  <si>
    <t>677 Ala Moana Blvd. Ste. #210
Honolulu, HI 96813
808-955-7653
http://www.hawaiirealestateschools.com</t>
  </si>
  <si>
    <t>Jim Montrym's National MLO School
ID#: 1400075</t>
  </si>
  <si>
    <t>3943 East Eden Roc Circle
Tampa, FL 33634
813-886-8565
http://www.brokerschool.com</t>
  </si>
  <si>
    <t>Kambuck Resources, LLC
ID#: 1400168</t>
  </si>
  <si>
    <t>P.O. Box 2642
Winter Park, FL 32790
407-571-2449
http://www.kambuck.com</t>
  </si>
  <si>
    <t>Kaplan Mortgage Education
ID#: 1400183</t>
  </si>
  <si>
    <t>332 Front Street
Suite 555
La Crosse, WI 54601
608-779-5599
http://www.kapmortgage.com</t>
  </si>
  <si>
    <t>Key Realty School LLC
ID#: 1400382</t>
  </si>
  <si>
    <t>Key Realty School
Attn: Admissions 3650 East Flamingo
Las Vegas, NV 89121
702-313-7000
http://www.KeyRealtySchool.com</t>
  </si>
  <si>
    <t>Larson Educational Services
ID#: 1400171</t>
  </si>
  <si>
    <t>1400 Colonial Blvd Suite 44
Fort Myers, FL 33907
239-344-7519
http://www.LarsonEd.com</t>
  </si>
  <si>
    <t>LISORE, Inc.
ID#: 1400344</t>
  </si>
  <si>
    <t>3060 (R) Hempstead Turnpike
Levittown, NY 11756
516-796-4455
http://www.lisore.com</t>
  </si>
  <si>
    <t>LoanOfficerSchool.com
ID#: 1400057</t>
  </si>
  <si>
    <t>19641 County Lane
Santa Ana, CA 92705
866-314-7586
http://www.loanofficerschool.com</t>
  </si>
  <si>
    <t>Manfred Real Estate Learning Center, Inc.
ID#: 1400131</t>
  </si>
  <si>
    <t>724 23rd Street, Suite 1
Watervliet, NY 12189
518-489-1682
http://www.manfredschool.com</t>
  </si>
  <si>
    <t>Massachusetts Mortgage Bankers Association
DBA: Massachusetts Mortgage Bankers Association
ID#: 1400031</t>
  </si>
  <si>
    <t>185 Devonshire Street
Suite 703
Boston, MA 02110
617-570-9114
http://www.massmba.com</t>
  </si>
  <si>
    <t>Michigan Institute of Real Estate
ID#: 1400212</t>
  </si>
  <si>
    <t>24655 Southfield Rd., Suite 101
Michigan, MI 48075
248-559-7555
http://www.MichiganEducation.org</t>
  </si>
  <si>
    <t>Middleton Real Estate Training, Inc.
ID#: 1400353</t>
  </si>
  <si>
    <t>2100 W. Big Beaver
#111
Troy, MI 48084
248-355-3940
http://www.middletontraining.com</t>
  </si>
  <si>
    <t>More Education, Llc
ID#: 1405052</t>
  </si>
  <si>
    <t>8420 W. Dodge Road, Suite 113
Omaha, NE 68114
402-504-1996
http://www.MORE-EDUCATION.com</t>
  </si>
  <si>
    <t>Mortgage Bankers Association
ID#: 1400036</t>
  </si>
  <si>
    <t>1919 M ST NW 5th Floor
Washington, DC 20036
202-557-2921
http://www.mba.org</t>
  </si>
  <si>
    <t>Mortgage Bankers School of Puerto Rico
ID#: 1400047</t>
  </si>
  <si>
    <t>PO Box 192097
San Juan, PR 00919
787-753-9237
http://www.mbaofpr.com</t>
  </si>
  <si>
    <t>Mortgage Educators and Compliance
ID#: 1400062</t>
  </si>
  <si>
    <t>486 West 50 North
American Fork, UT 84003
801-676-2520
http://www.mortgageeducators.com</t>
  </si>
  <si>
    <t>Mortgage Finance School
ID#: 1401155</t>
  </si>
  <si>
    <t>100 Lanidex Plaza
2nd Floor Suite 1-205
Parsippany, NJ 07054
973-658-4299
http://www.mortgagefinanceschool.com</t>
  </si>
  <si>
    <t>Mortgage Professionals Academy
ID#: 1405031</t>
  </si>
  <si>
    <t>5526 W 13400 S Ste 333
Herriman, UT 84096
801-810-9445
http://www.mortgageprofessionalsacademy.com</t>
  </si>
  <si>
    <t>Mortgage Training And Compliance, Llc
ID#: 1400209</t>
  </si>
  <si>
    <t>2430 Stroebe Island Dr.
Appleton, WI 54914
920-540-3884
http://www.MortgageTC.com</t>
  </si>
  <si>
    <t>Mortgage Training Solutions, Inc
ID#: 1400185</t>
  </si>
  <si>
    <t>4 Scamman Street, Suite 19-397
Saco, ME 04072
207-777-3733
http://www.mortgagetraining.us</t>
  </si>
  <si>
    <t>MSource Training &amp; Consulting, Inc.
ID#: 1400186</t>
  </si>
  <si>
    <t>9400 S. Saginaw St.,
Suite B
Grand Blanc, MI 48439
248-620-3434
http://www.msource24.com</t>
  </si>
  <si>
    <t>MTI Services Corporation
ID#: 1400044</t>
  </si>
  <si>
    <t>7600 East Eastman Avenue
Suite 110
Denver, CO 80231
187-768-4354
http://www.mtiproed.com</t>
  </si>
  <si>
    <t>My Mortgage Trainer
ID#: 1400080</t>
  </si>
  <si>
    <t>5875 Castle Creek Drive, Suite 310
Indianapolis, IN 46250
317-566-0425
http://www.MyMortgageTrainer.com</t>
  </si>
  <si>
    <t>National Association of Mortgage Brokers
ID#: 1400224</t>
  </si>
  <si>
    <t>2701 West 15th Street
Suite 536
Plano, TX 75075
703-342-5900
http://www.namb.org</t>
  </si>
  <si>
    <t>National Association of Mortgage Fiduciaries
DBA: CE Forward, Inc., DBA National Association of Mortgage Fiduciaries
ID#: 1400068</t>
  </si>
  <si>
    <t>8100 238th St SW
Unit E
Edmonds, WA 98026
206-931-2241
http://www.ceforward.com</t>
  </si>
  <si>
    <t>NationalMortgageSchool.com
ID#: 1400507</t>
  </si>
  <si>
    <t>2220 County Road 210 West
Suite 108-126
Jacksonville, FL 32259
800-826-5170
http://NationalMortgageSchool.com</t>
  </si>
  <si>
    <t>New York Association of Mortgage Brokers
ID#: 1400060</t>
  </si>
  <si>
    <t>501 E. Boston Post Rd.
2nd Flooor Suite #6
Mamaroneck, NY 10543
914-315-6644
http://www.nyamb.org</t>
  </si>
  <si>
    <t>New York Real Estate Institute
ID#: 1400284</t>
  </si>
  <si>
    <t>132 West 36th Street
2nd floor
New York, NY 10018
212-967-7508
http://www.nyrei.com</t>
  </si>
  <si>
    <t>NewDay Financial LLC 
DBA: NewDay USA
ID#: 1400011</t>
  </si>
  <si>
    <t>8160 Maple Lawn Blvd
Fulton, MD 20759
877-423-1400
http://www.newdayusa.com</t>
  </si>
  <si>
    <t>Oncourse Learning Financial Services
DBA: OnCourse Learning
ID#: 1400013</t>
  </si>
  <si>
    <t>20225 Water Tower Blvd
Fourth Floor
Brookfield, WI 53045
866-806-9900
http://www.oncourselearning.com</t>
  </si>
  <si>
    <t>OnlineEd
ID#: 1400327</t>
  </si>
  <si>
    <t>7405 SW Beveland Road
Portland, OR 97223-8610
971-732-5017
http://www.onlineed.com</t>
  </si>
  <si>
    <t>Paramount Equity Mortgage Llc
ID#: 1405043</t>
  </si>
  <si>
    <t>22 Executive Park Ste 100
Irvine, CA 92614
855-333-5536
http://www.paramountequity.com</t>
  </si>
  <si>
    <t>Platinum Home Mortgage Corporation
ID#: 1405049</t>
  </si>
  <si>
    <t xml:space="preserve">2200 Hicks Road, Suite 101
Rolling Meadows, IL 60008
847-797-9500
</t>
  </si>
  <si>
    <t>Power Training
ID#: 1400059</t>
  </si>
  <si>
    <t>P O Box 151689
Austin, TX 78715
512-451-9112
http://www.powertraininginc.com</t>
  </si>
  <si>
    <t>ProEducate
ID#: 1400037</t>
  </si>
  <si>
    <t>4200 S. I-10 Service Rd., W.
Suite 134
Metairie, LA 70001
504-454-9866
http://www.ProEducate.com</t>
  </si>
  <si>
    <t>Q &amp; A Real Estate Institute
ID#: 1400854</t>
  </si>
  <si>
    <t xml:space="preserve">16549 Brookhurst Street
Fountain Valley, CA 92708
714-595-1788
</t>
  </si>
  <si>
    <t>Quicken Loans INC
ID#: 1400784</t>
  </si>
  <si>
    <t>1050 Woodward Ave
Detroit, MI 48226
313-373-1926
http://www.QuickenLoans.com</t>
  </si>
  <si>
    <t>RDH Education Services
ID#: 1400385</t>
  </si>
  <si>
    <t>4049 1st Street
Suite 234
Livermore, CA 94551
877-734-4347
http://www.rdheducation.com</t>
  </si>
  <si>
    <t>Real Estate Education Center
ID#: 1400377</t>
  </si>
  <si>
    <t>144 West 37th Street
2nd Floor
New York, NY 10018
212-465-1008
http://www.reedc.com</t>
  </si>
  <si>
    <t>Real Estate Educational Services
ID#: 1405046</t>
  </si>
  <si>
    <t xml:space="preserve">3643 Adams Street
Carlsbad, CA 92008
760-458-6028
</t>
  </si>
  <si>
    <t>Real Estate Heaven International 
DBA: The C.O.R.E.
ID#: 1405036</t>
  </si>
  <si>
    <t>898 N. Fair Oaks Ave 
Suite A
Pasadena, CA 91103
888-512-2673
http://www.theorangecore.com/</t>
  </si>
  <si>
    <t>Real Estate Institute
ID#: 1400102</t>
  </si>
  <si>
    <t>6203 West Howard Street
Niles, IL 60714
800-995-1700
http://www.InstituteOnline.com</t>
  </si>
  <si>
    <t>Real Estate Trainers, Inc.
ID#: 1400593</t>
  </si>
  <si>
    <t>2121 Towne Centre Place Suite 100
Anaheim, CA 92806
714-972-2211
http://www.retrainersca.com</t>
  </si>
  <si>
    <t>Realty Publications Inc. 
DBA: first tuesday
ID#: 1400986</t>
  </si>
  <si>
    <t>P.O. Box 5707
Riverside, CA 92517
951-781-7300
http://www.firsttuesday.us</t>
  </si>
  <si>
    <t>Schlicher-Kratz Institute
ID#: 1400084</t>
  </si>
  <si>
    <t>515 Stump Road, Suite 220
North Wales, PA 19454
215-855-1265
http://www.learnrealestate.com</t>
  </si>
  <si>
    <t>Southeast Mortgage Of Georgia, Inc.
ID#: 1405038</t>
  </si>
  <si>
    <t xml:space="preserve">3575 Koger Blvd
Suite 400
Duluth, GA 30096
770-279-0222
</t>
  </si>
  <si>
    <t>Summit Mortgage Training
DBA: Summit Mortgage Training
ID#: 1405041</t>
  </si>
  <si>
    <t>204 PARK AVE
Suite 100-A
Riverton, NJ 08077
800-264-0958
http://www.summitmortgagetraining.com</t>
  </si>
  <si>
    <t>Tennessee Association of Mortgage Professionals
ID#: 1400287</t>
  </si>
  <si>
    <t>PO Box 111
Spring Hill, TN 37174
615-302-0809
http://www.tnamp.com</t>
  </si>
  <si>
    <t>The Dares Institute, LLC
ID#: 1400078</t>
  </si>
  <si>
    <t>59 Grove Street
Unit 1f
New Canaan, CT 06840
203-318-1133
http://www.dares1.com</t>
  </si>
  <si>
    <t>The Training Academy
ID#: 1405028</t>
  </si>
  <si>
    <t xml:space="preserve">17111 Beach Blvd.
Suite 206
Huntington Beach, CA 92647
949-678-0681
</t>
  </si>
  <si>
    <t>Waukesha County Technical College
ID#: 1405015</t>
  </si>
  <si>
    <t>800 Main Street
B006B
Pewaukee, WI 53072
262-691-5030
http://www.wctc.edu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</si>
</sst>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C4A3-2D1C-4EDE-951A-4447038123D8}">
  <dimension ref="A1:BG105"/>
  <sheetViews>
    <sheetView tabSelected="1" workbookViewId="0">
      <pane ySplit="1" topLeftCell="A2" activePane="bottomLeft" state="frozen"/>
      <selection pane="bottomLeft"/>
    </sheetView>
  </sheetViews>
  <sheetFormatPr defaultColWidth="8.7109375" defaultRowHeight="11.25" x14ac:dyDescent="0.2"/>
  <cols>
    <col min="1" max="1" width="56" style="6" customWidth="1"/>
    <col min="2" max="2" width="55" style="6" customWidth="1"/>
    <col min="3" max="3" width="6" style="7" bestFit="1" customWidth="1"/>
    <col min="4" max="4" width="9.85546875" style="7" bestFit="1" customWidth="1"/>
    <col min="5" max="5" width="5.42578125" style="7" bestFit="1" customWidth="1"/>
    <col min="6" max="6" width="6" style="7" bestFit="1" customWidth="1"/>
    <col min="7" max="7" width="6.28515625" style="7" bestFit="1" customWidth="1"/>
    <col min="8" max="8" width="5.42578125" style="7" bestFit="1" customWidth="1"/>
    <col min="9" max="27" width="28.5703125" style="2" customWidth="1"/>
    <col min="28" max="16384" width="8.7109375" style="2"/>
  </cols>
  <sheetData>
    <row r="1" spans="1:59" s="5" customFormat="1" ht="15.75" x14ac:dyDescent="0.25">
      <c r="A1" s="10" t="s">
        <v>1</v>
      </c>
      <c r="B1" s="10"/>
      <c r="C1" s="10"/>
      <c r="D1" s="11">
        <f ca="1">TODAY()</f>
        <v>43529</v>
      </c>
      <c r="E1" s="11"/>
      <c r="F1" s="11"/>
      <c r="G1" s="4" t="s">
        <v>0</v>
      </c>
      <c r="H1" s="4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A1" s="5" t="s">
        <v>0</v>
      </c>
      <c r="AB1" s="5" t="s">
        <v>0</v>
      </c>
      <c r="AC1" s="5" t="s">
        <v>0</v>
      </c>
      <c r="AD1" s="5" t="s">
        <v>0</v>
      </c>
      <c r="AE1" s="5" t="s">
        <v>0</v>
      </c>
      <c r="AF1" s="5" t="s">
        <v>0</v>
      </c>
      <c r="AG1" s="5" t="s">
        <v>0</v>
      </c>
      <c r="AH1" s="5" t="s">
        <v>0</v>
      </c>
      <c r="AI1" s="5" t="s">
        <v>0</v>
      </c>
      <c r="AJ1" s="5" t="s">
        <v>0</v>
      </c>
      <c r="AK1" s="5" t="s">
        <v>0</v>
      </c>
      <c r="AL1" s="5" t="s">
        <v>0</v>
      </c>
      <c r="AM1" s="5" t="s">
        <v>0</v>
      </c>
      <c r="AN1" s="5" t="s">
        <v>0</v>
      </c>
      <c r="AO1" s="5" t="s">
        <v>0</v>
      </c>
      <c r="AP1" s="5" t="s">
        <v>0</v>
      </c>
      <c r="AQ1" s="5" t="s">
        <v>0</v>
      </c>
      <c r="AR1" s="5" t="s">
        <v>0</v>
      </c>
      <c r="AS1" s="5" t="s">
        <v>0</v>
      </c>
      <c r="AT1" s="5" t="s">
        <v>0</v>
      </c>
      <c r="AU1" s="5" t="s">
        <v>0</v>
      </c>
      <c r="AV1" s="5" t="s">
        <v>0</v>
      </c>
      <c r="AW1" s="5" t="s">
        <v>0</v>
      </c>
      <c r="AX1" s="5" t="s">
        <v>0</v>
      </c>
      <c r="AY1" s="5" t="s">
        <v>0</v>
      </c>
      <c r="AZ1" s="5" t="s">
        <v>0</v>
      </c>
      <c r="BA1" s="5" t="s">
        <v>0</v>
      </c>
      <c r="BB1" s="5" t="s">
        <v>0</v>
      </c>
      <c r="BC1" s="5" t="s">
        <v>0</v>
      </c>
      <c r="BD1" s="5" t="s">
        <v>0</v>
      </c>
      <c r="BE1" s="5" t="s">
        <v>0</v>
      </c>
      <c r="BF1" s="5" t="s">
        <v>0</v>
      </c>
      <c r="BG1" s="5" t="s">
        <v>0</v>
      </c>
    </row>
    <row r="2" spans="1:59" s="1" customFormat="1" ht="33.75" x14ac:dyDescent="0.2">
      <c r="A2" s="8" t="s">
        <v>2</v>
      </c>
      <c r="B2" s="8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</row>
    <row r="3" spans="1:59" ht="75" x14ac:dyDescent="0.25">
      <c r="A3" s="9" t="s">
        <v>10</v>
      </c>
      <c r="B3" s="9" t="s">
        <v>11</v>
      </c>
      <c r="C3" t="s">
        <v>12</v>
      </c>
      <c r="D3" t="s">
        <v>12</v>
      </c>
      <c r="E3"/>
      <c r="F3" t="s">
        <v>12</v>
      </c>
      <c r="G3" t="s">
        <v>12</v>
      </c>
      <c r="H3" t="s">
        <v>12</v>
      </c>
      <c r="I3"/>
    </row>
    <row r="4" spans="1:59" ht="75" x14ac:dyDescent="0.25">
      <c r="A4" s="9" t="s">
        <v>13</v>
      </c>
      <c r="B4" s="9" t="s">
        <v>14</v>
      </c>
      <c r="C4"/>
      <c r="D4"/>
      <c r="E4"/>
      <c r="F4"/>
      <c r="G4"/>
      <c r="H4" t="s">
        <v>12</v>
      </c>
      <c r="I4"/>
    </row>
    <row r="5" spans="1:59" ht="60" x14ac:dyDescent="0.25">
      <c r="A5" s="9" t="s">
        <v>15</v>
      </c>
      <c r="B5" s="9" t="s">
        <v>16</v>
      </c>
      <c r="C5"/>
      <c r="D5"/>
      <c r="E5"/>
      <c r="F5" t="s">
        <v>12</v>
      </c>
      <c r="G5"/>
      <c r="H5"/>
      <c r="I5"/>
    </row>
    <row r="6" spans="1:59" ht="60" x14ac:dyDescent="0.25">
      <c r="A6" s="9" t="s">
        <v>17</v>
      </c>
      <c r="B6" s="9" t="s">
        <v>18</v>
      </c>
      <c r="C6"/>
      <c r="D6"/>
      <c r="E6"/>
      <c r="F6"/>
      <c r="G6" t="s">
        <v>12</v>
      </c>
      <c r="H6"/>
      <c r="I6"/>
    </row>
    <row r="7" spans="1:59" ht="60" x14ac:dyDescent="0.25">
      <c r="A7" s="9" t="s">
        <v>19</v>
      </c>
      <c r="B7" s="9" t="s">
        <v>20</v>
      </c>
      <c r="C7" t="s">
        <v>12</v>
      </c>
      <c r="D7"/>
      <c r="E7"/>
      <c r="F7"/>
      <c r="G7"/>
      <c r="H7"/>
      <c r="I7"/>
    </row>
    <row r="8" spans="1:59" ht="75" x14ac:dyDescent="0.25">
      <c r="A8" s="9" t="s">
        <v>21</v>
      </c>
      <c r="B8" s="9" t="s">
        <v>22</v>
      </c>
      <c r="C8" t="s">
        <v>12</v>
      </c>
      <c r="D8"/>
      <c r="E8"/>
      <c r="F8"/>
      <c r="G8" t="s">
        <v>12</v>
      </c>
      <c r="H8"/>
      <c r="I8"/>
    </row>
    <row r="9" spans="1:59" ht="60" x14ac:dyDescent="0.25">
      <c r="A9" s="9" t="s">
        <v>23</v>
      </c>
      <c r="B9" s="9" t="s">
        <v>24</v>
      </c>
      <c r="C9" t="s">
        <v>12</v>
      </c>
      <c r="D9" t="s">
        <v>12</v>
      </c>
      <c r="E9"/>
      <c r="F9" t="s">
        <v>12</v>
      </c>
      <c r="G9" t="s">
        <v>12</v>
      </c>
      <c r="H9" t="s">
        <v>12</v>
      </c>
      <c r="I9"/>
    </row>
    <row r="10" spans="1:59" ht="60" x14ac:dyDescent="0.25">
      <c r="A10" s="9" t="s">
        <v>25</v>
      </c>
      <c r="B10" s="9" t="s">
        <v>26</v>
      </c>
      <c r="C10" t="s">
        <v>12</v>
      </c>
      <c r="D10"/>
      <c r="E10"/>
      <c r="F10"/>
      <c r="G10" t="s">
        <v>12</v>
      </c>
      <c r="H10"/>
      <c r="I10"/>
    </row>
    <row r="11" spans="1:59" ht="60" x14ac:dyDescent="0.25">
      <c r="A11" s="9" t="s">
        <v>27</v>
      </c>
      <c r="B11" s="9" t="s">
        <v>28</v>
      </c>
      <c r="C11" t="s">
        <v>12</v>
      </c>
      <c r="D11"/>
      <c r="E11"/>
      <c r="F11"/>
      <c r="G11"/>
      <c r="H11"/>
      <c r="I11"/>
    </row>
    <row r="12" spans="1:59" ht="60" x14ac:dyDescent="0.25">
      <c r="A12" s="9" t="s">
        <v>29</v>
      </c>
      <c r="B12" s="9" t="s">
        <v>30</v>
      </c>
      <c r="C12" t="s">
        <v>12</v>
      </c>
      <c r="D12"/>
      <c r="E12"/>
      <c r="F12"/>
      <c r="G12" t="s">
        <v>12</v>
      </c>
      <c r="H12"/>
      <c r="I12"/>
    </row>
    <row r="13" spans="1:59" ht="60" x14ac:dyDescent="0.25">
      <c r="A13" s="9" t="s">
        <v>31</v>
      </c>
      <c r="B13" s="9" t="s">
        <v>32</v>
      </c>
      <c r="C13" t="s">
        <v>12</v>
      </c>
      <c r="D13"/>
      <c r="E13"/>
      <c r="F13"/>
      <c r="G13"/>
      <c r="H13"/>
      <c r="I13"/>
    </row>
    <row r="14" spans="1:59" ht="60" x14ac:dyDescent="0.25">
      <c r="A14" s="9" t="s">
        <v>33</v>
      </c>
      <c r="B14" s="9" t="s">
        <v>34</v>
      </c>
      <c r="C14" t="s">
        <v>12</v>
      </c>
      <c r="D14"/>
      <c r="E14"/>
      <c r="F14" t="s">
        <v>12</v>
      </c>
      <c r="G14" t="s">
        <v>12</v>
      </c>
      <c r="H14"/>
      <c r="I14"/>
    </row>
    <row r="15" spans="1:59" ht="60" x14ac:dyDescent="0.25">
      <c r="A15" s="9" t="s">
        <v>35</v>
      </c>
      <c r="B15" s="9" t="s">
        <v>36</v>
      </c>
      <c r="C15" t="s">
        <v>12</v>
      </c>
      <c r="D15"/>
      <c r="E15"/>
      <c r="F15"/>
      <c r="G15"/>
      <c r="H15"/>
      <c r="I15"/>
    </row>
    <row r="16" spans="1:59" ht="75" x14ac:dyDescent="0.25">
      <c r="A16" s="9" t="s">
        <v>37</v>
      </c>
      <c r="B16" s="9" t="s">
        <v>38</v>
      </c>
      <c r="C16" t="s">
        <v>12</v>
      </c>
      <c r="D16"/>
      <c r="E16"/>
      <c r="F16"/>
      <c r="G16"/>
      <c r="H16"/>
      <c r="I16"/>
    </row>
    <row r="17" spans="1:9" ht="60" x14ac:dyDescent="0.25">
      <c r="A17" s="9" t="s">
        <v>39</v>
      </c>
      <c r="B17" s="9" t="s">
        <v>40</v>
      </c>
      <c r="C17"/>
      <c r="D17"/>
      <c r="E17"/>
      <c r="F17" t="s">
        <v>12</v>
      </c>
      <c r="G17"/>
      <c r="H17"/>
      <c r="I17"/>
    </row>
    <row r="18" spans="1:9" ht="75" x14ac:dyDescent="0.25">
      <c r="A18" s="9" t="s">
        <v>41</v>
      </c>
      <c r="B18" s="9" t="s">
        <v>42</v>
      </c>
      <c r="C18"/>
      <c r="D18"/>
      <c r="E18"/>
      <c r="F18" t="s">
        <v>12</v>
      </c>
      <c r="G18"/>
      <c r="H18"/>
      <c r="I18"/>
    </row>
    <row r="19" spans="1:9" ht="60" x14ac:dyDescent="0.25">
      <c r="A19" s="9" t="s">
        <v>43</v>
      </c>
      <c r="B19" s="9" t="s">
        <v>44</v>
      </c>
      <c r="C19" t="s">
        <v>12</v>
      </c>
      <c r="D19"/>
      <c r="E19"/>
      <c r="F19"/>
      <c r="G19" t="s">
        <v>12</v>
      </c>
      <c r="H19"/>
      <c r="I19"/>
    </row>
    <row r="20" spans="1:9" ht="60" x14ac:dyDescent="0.25">
      <c r="A20" s="9" t="s">
        <v>45</v>
      </c>
      <c r="B20" s="9" t="s">
        <v>46</v>
      </c>
      <c r="C20" t="s">
        <v>12</v>
      </c>
      <c r="D20"/>
      <c r="E20"/>
      <c r="F20"/>
      <c r="G20" t="s">
        <v>12</v>
      </c>
      <c r="H20"/>
      <c r="I20"/>
    </row>
    <row r="21" spans="1:9" ht="60" x14ac:dyDescent="0.25">
      <c r="A21" s="9" t="s">
        <v>47</v>
      </c>
      <c r="B21" s="9" t="s">
        <v>48</v>
      </c>
      <c r="C21" t="s">
        <v>12</v>
      </c>
      <c r="D21"/>
      <c r="E21"/>
      <c r="F21"/>
      <c r="G21" t="s">
        <v>12</v>
      </c>
      <c r="H21"/>
      <c r="I21"/>
    </row>
    <row r="22" spans="1:9" ht="75" x14ac:dyDescent="0.25">
      <c r="A22" s="9" t="s">
        <v>49</v>
      </c>
      <c r="B22" s="9" t="s">
        <v>50</v>
      </c>
      <c r="C22" t="s">
        <v>12</v>
      </c>
      <c r="D22"/>
      <c r="E22"/>
      <c r="F22" t="s">
        <v>12</v>
      </c>
      <c r="G22" t="s">
        <v>12</v>
      </c>
      <c r="H22"/>
      <c r="I22"/>
    </row>
    <row r="23" spans="1:9" ht="60" x14ac:dyDescent="0.25">
      <c r="A23" s="9" t="s">
        <v>51</v>
      </c>
      <c r="B23" s="9" t="s">
        <v>52</v>
      </c>
      <c r="C23"/>
      <c r="D23"/>
      <c r="E23"/>
      <c r="F23"/>
      <c r="G23" t="s">
        <v>12</v>
      </c>
      <c r="H23"/>
      <c r="I23"/>
    </row>
    <row r="24" spans="1:9" ht="60" x14ac:dyDescent="0.25">
      <c r="A24" s="9" t="s">
        <v>53</v>
      </c>
      <c r="B24" s="9" t="s">
        <v>54</v>
      </c>
      <c r="C24" t="s">
        <v>12</v>
      </c>
      <c r="D24"/>
      <c r="E24"/>
      <c r="F24"/>
      <c r="G24"/>
      <c r="H24"/>
      <c r="I24"/>
    </row>
    <row r="25" spans="1:9" ht="60" x14ac:dyDescent="0.25">
      <c r="A25" s="9" t="s">
        <v>55</v>
      </c>
      <c r="B25" s="9" t="s">
        <v>56</v>
      </c>
      <c r="C25" t="s">
        <v>12</v>
      </c>
      <c r="D25"/>
      <c r="E25"/>
      <c r="F25"/>
      <c r="G25"/>
      <c r="H25"/>
      <c r="I25"/>
    </row>
    <row r="26" spans="1:9" ht="60" x14ac:dyDescent="0.25">
      <c r="A26" s="9" t="s">
        <v>57</v>
      </c>
      <c r="B26" s="9" t="s">
        <v>58</v>
      </c>
      <c r="C26" t="s">
        <v>12</v>
      </c>
      <c r="D26"/>
      <c r="E26"/>
      <c r="F26"/>
      <c r="G26" t="s">
        <v>12</v>
      </c>
      <c r="H26"/>
      <c r="I26"/>
    </row>
    <row r="27" spans="1:9" ht="60" x14ac:dyDescent="0.25">
      <c r="A27" s="9" t="s">
        <v>59</v>
      </c>
      <c r="B27" s="9" t="s">
        <v>60</v>
      </c>
      <c r="C27" t="s">
        <v>12</v>
      </c>
      <c r="D27"/>
      <c r="E27"/>
      <c r="F27"/>
      <c r="G27" t="s">
        <v>12</v>
      </c>
      <c r="H27"/>
      <c r="I27"/>
    </row>
    <row r="28" spans="1:9" ht="60" x14ac:dyDescent="0.25">
      <c r="A28" s="9" t="s">
        <v>61</v>
      </c>
      <c r="B28" s="9" t="s">
        <v>62</v>
      </c>
      <c r="C28" t="s">
        <v>12</v>
      </c>
      <c r="D28" t="s">
        <v>12</v>
      </c>
      <c r="E28"/>
      <c r="F28" t="s">
        <v>12</v>
      </c>
      <c r="G28" t="s">
        <v>12</v>
      </c>
      <c r="H28" t="s">
        <v>12</v>
      </c>
      <c r="I28"/>
    </row>
    <row r="29" spans="1:9" ht="60" x14ac:dyDescent="0.25">
      <c r="A29" s="9" t="s">
        <v>63</v>
      </c>
      <c r="B29" s="9" t="s">
        <v>64</v>
      </c>
      <c r="C29"/>
      <c r="D29"/>
      <c r="E29"/>
      <c r="F29" t="s">
        <v>12</v>
      </c>
      <c r="G29"/>
      <c r="H29"/>
      <c r="I29"/>
    </row>
    <row r="30" spans="1:9" ht="75" x14ac:dyDescent="0.25">
      <c r="A30" s="9" t="s">
        <v>65</v>
      </c>
      <c r="B30" s="9" t="s">
        <v>66</v>
      </c>
      <c r="C30" t="s">
        <v>12</v>
      </c>
      <c r="D30"/>
      <c r="E30"/>
      <c r="F30" t="s">
        <v>12</v>
      </c>
      <c r="G30"/>
      <c r="H30"/>
      <c r="I30"/>
    </row>
    <row r="31" spans="1:9" ht="75" x14ac:dyDescent="0.25">
      <c r="A31" s="9" t="s">
        <v>67</v>
      </c>
      <c r="B31" s="9" t="s">
        <v>68</v>
      </c>
      <c r="C31" t="s">
        <v>12</v>
      </c>
      <c r="D31"/>
      <c r="E31"/>
      <c r="F31"/>
      <c r="G31" t="s">
        <v>12</v>
      </c>
      <c r="H31"/>
      <c r="I31"/>
    </row>
    <row r="32" spans="1:9" ht="75" x14ac:dyDescent="0.25">
      <c r="A32" s="9" t="s">
        <v>69</v>
      </c>
      <c r="B32" s="9" t="s">
        <v>70</v>
      </c>
      <c r="C32" t="s">
        <v>12</v>
      </c>
      <c r="D32"/>
      <c r="E32"/>
      <c r="F32"/>
      <c r="G32" t="s">
        <v>12</v>
      </c>
      <c r="H32"/>
      <c r="I32"/>
    </row>
    <row r="33" spans="1:9" ht="60" x14ac:dyDescent="0.25">
      <c r="A33" s="9" t="s">
        <v>71</v>
      </c>
      <c r="B33" s="9" t="s">
        <v>72</v>
      </c>
      <c r="C33" t="s">
        <v>12</v>
      </c>
      <c r="D33" t="s">
        <v>12</v>
      </c>
      <c r="E33"/>
      <c r="F33" t="s">
        <v>12</v>
      </c>
      <c r="G33"/>
      <c r="H33"/>
      <c r="I33"/>
    </row>
    <row r="34" spans="1:9" ht="75" x14ac:dyDescent="0.25">
      <c r="A34" s="9" t="s">
        <v>73</v>
      </c>
      <c r="B34" s="9" t="s">
        <v>74</v>
      </c>
      <c r="C34"/>
      <c r="D34"/>
      <c r="E34"/>
      <c r="F34"/>
      <c r="G34" t="s">
        <v>12</v>
      </c>
      <c r="H34"/>
      <c r="I34"/>
    </row>
    <row r="35" spans="1:9" ht="75" x14ac:dyDescent="0.25">
      <c r="A35" s="9" t="s">
        <v>75</v>
      </c>
      <c r="B35" s="9" t="s">
        <v>76</v>
      </c>
      <c r="C35" t="s">
        <v>12</v>
      </c>
      <c r="D35" t="s">
        <v>12</v>
      </c>
      <c r="E35"/>
      <c r="F35"/>
      <c r="G35" t="s">
        <v>12</v>
      </c>
      <c r="H35" t="s">
        <v>12</v>
      </c>
      <c r="I35"/>
    </row>
    <row r="36" spans="1:9" ht="60" x14ac:dyDescent="0.25">
      <c r="A36" s="9" t="s">
        <v>77</v>
      </c>
      <c r="B36" s="9" t="s">
        <v>78</v>
      </c>
      <c r="C36"/>
      <c r="D36"/>
      <c r="E36"/>
      <c r="F36" t="s">
        <v>12</v>
      </c>
      <c r="G36"/>
      <c r="H36"/>
      <c r="I36"/>
    </row>
    <row r="37" spans="1:9" ht="75" x14ac:dyDescent="0.25">
      <c r="A37" s="9" t="s">
        <v>79</v>
      </c>
      <c r="B37" s="9" t="s">
        <v>80</v>
      </c>
      <c r="C37" t="s">
        <v>12</v>
      </c>
      <c r="D37" t="s">
        <v>12</v>
      </c>
      <c r="E37"/>
      <c r="F37"/>
      <c r="G37" t="s">
        <v>12</v>
      </c>
      <c r="H37" t="s">
        <v>12</v>
      </c>
      <c r="I37"/>
    </row>
    <row r="38" spans="1:9" ht="60" x14ac:dyDescent="0.25">
      <c r="A38" s="9" t="s">
        <v>81</v>
      </c>
      <c r="B38" s="9" t="s">
        <v>82</v>
      </c>
      <c r="C38"/>
      <c r="D38"/>
      <c r="E38"/>
      <c r="F38" t="s">
        <v>12</v>
      </c>
      <c r="G38"/>
      <c r="H38"/>
      <c r="I38"/>
    </row>
    <row r="39" spans="1:9" ht="60" x14ac:dyDescent="0.25">
      <c r="A39" s="9" t="s">
        <v>83</v>
      </c>
      <c r="B39" s="9" t="s">
        <v>84</v>
      </c>
      <c r="C39" t="s">
        <v>12</v>
      </c>
      <c r="D39"/>
      <c r="E39"/>
      <c r="F39"/>
      <c r="G39"/>
      <c r="H39"/>
      <c r="I39"/>
    </row>
    <row r="40" spans="1:9" ht="75" x14ac:dyDescent="0.25">
      <c r="A40" s="9" t="s">
        <v>85</v>
      </c>
      <c r="B40" s="9" t="s">
        <v>86</v>
      </c>
      <c r="C40" t="s">
        <v>12</v>
      </c>
      <c r="D40"/>
      <c r="E40"/>
      <c r="F40"/>
      <c r="G40"/>
      <c r="H40"/>
      <c r="I40"/>
    </row>
    <row r="41" spans="1:9" ht="60" x14ac:dyDescent="0.25">
      <c r="A41" s="9" t="s">
        <v>87</v>
      </c>
      <c r="B41" s="9" t="s">
        <v>88</v>
      </c>
      <c r="C41" t="s">
        <v>12</v>
      </c>
      <c r="D41"/>
      <c r="E41"/>
      <c r="F41"/>
      <c r="G41"/>
      <c r="H41"/>
      <c r="I41"/>
    </row>
    <row r="42" spans="1:9" ht="75" x14ac:dyDescent="0.25">
      <c r="A42" s="9" t="s">
        <v>89</v>
      </c>
      <c r="B42" s="9" t="s">
        <v>90</v>
      </c>
      <c r="C42" t="s">
        <v>12</v>
      </c>
      <c r="D42" t="s">
        <v>12</v>
      </c>
      <c r="E42"/>
      <c r="F42" t="s">
        <v>12</v>
      </c>
      <c r="G42"/>
      <c r="H42" t="s">
        <v>12</v>
      </c>
      <c r="I42"/>
    </row>
    <row r="43" spans="1:9" ht="75" x14ac:dyDescent="0.25">
      <c r="A43" s="9" t="s">
        <v>91</v>
      </c>
      <c r="B43" s="9" t="s">
        <v>92</v>
      </c>
      <c r="C43" t="s">
        <v>12</v>
      </c>
      <c r="D43"/>
      <c r="E43"/>
      <c r="F43"/>
      <c r="G43" t="s">
        <v>12</v>
      </c>
      <c r="H43"/>
      <c r="I43"/>
    </row>
    <row r="44" spans="1:9" ht="60" x14ac:dyDescent="0.25">
      <c r="A44" s="9" t="s">
        <v>93</v>
      </c>
      <c r="B44" s="9" t="s">
        <v>94</v>
      </c>
      <c r="C44" t="s">
        <v>12</v>
      </c>
      <c r="D44"/>
      <c r="E44"/>
      <c r="F44"/>
      <c r="G44" t="s">
        <v>12</v>
      </c>
      <c r="H44"/>
      <c r="I44"/>
    </row>
    <row r="45" spans="1:9" ht="75" x14ac:dyDescent="0.25">
      <c r="A45" s="9" t="s">
        <v>95</v>
      </c>
      <c r="B45" s="9" t="s">
        <v>96</v>
      </c>
      <c r="C45" t="s">
        <v>12</v>
      </c>
      <c r="D45"/>
      <c r="E45"/>
      <c r="F45"/>
      <c r="G45"/>
      <c r="H45"/>
      <c r="I45"/>
    </row>
    <row r="46" spans="1:9" ht="75" x14ac:dyDescent="0.25">
      <c r="A46" s="9" t="s">
        <v>97</v>
      </c>
      <c r="B46" s="9" t="s">
        <v>98</v>
      </c>
      <c r="C46"/>
      <c r="D46"/>
      <c r="E46"/>
      <c r="F46"/>
      <c r="G46" t="s">
        <v>12</v>
      </c>
      <c r="H46"/>
      <c r="I46"/>
    </row>
    <row r="47" spans="1:9" ht="60" x14ac:dyDescent="0.25">
      <c r="A47" s="9" t="s">
        <v>99</v>
      </c>
      <c r="B47" s="9" t="s">
        <v>100</v>
      </c>
      <c r="C47" t="s">
        <v>12</v>
      </c>
      <c r="D47"/>
      <c r="E47"/>
      <c r="F47"/>
      <c r="G47" t="s">
        <v>12</v>
      </c>
      <c r="H47"/>
      <c r="I47"/>
    </row>
    <row r="48" spans="1:9" ht="75" x14ac:dyDescent="0.25">
      <c r="A48" s="9" t="s">
        <v>101</v>
      </c>
      <c r="B48" s="9" t="s">
        <v>102</v>
      </c>
      <c r="C48" t="s">
        <v>12</v>
      </c>
      <c r="D48"/>
      <c r="E48"/>
      <c r="F48"/>
      <c r="G48"/>
      <c r="H48"/>
      <c r="I48"/>
    </row>
    <row r="49" spans="1:9" ht="60" x14ac:dyDescent="0.25">
      <c r="A49" s="9" t="s">
        <v>103</v>
      </c>
      <c r="B49" s="9" t="s">
        <v>104</v>
      </c>
      <c r="C49" t="s">
        <v>12</v>
      </c>
      <c r="D49"/>
      <c r="E49"/>
      <c r="F49"/>
      <c r="G49" t="s">
        <v>12</v>
      </c>
      <c r="H49"/>
      <c r="I49"/>
    </row>
    <row r="50" spans="1:9" ht="60" x14ac:dyDescent="0.25">
      <c r="A50" s="9" t="s">
        <v>105</v>
      </c>
      <c r="B50" s="9" t="s">
        <v>106</v>
      </c>
      <c r="C50" t="s">
        <v>12</v>
      </c>
      <c r="D50"/>
      <c r="E50"/>
      <c r="F50"/>
      <c r="G50" t="s">
        <v>12</v>
      </c>
      <c r="H50"/>
      <c r="I50"/>
    </row>
    <row r="51" spans="1:9" ht="75" x14ac:dyDescent="0.25">
      <c r="A51" s="9" t="s">
        <v>107</v>
      </c>
      <c r="B51" s="9" t="s">
        <v>108</v>
      </c>
      <c r="C51" t="s">
        <v>12</v>
      </c>
      <c r="D51"/>
      <c r="E51"/>
      <c r="F51"/>
      <c r="G51" t="s">
        <v>12</v>
      </c>
      <c r="H51"/>
      <c r="I51"/>
    </row>
    <row r="52" spans="1:9" ht="60" x14ac:dyDescent="0.25">
      <c r="A52" s="9" t="s">
        <v>109</v>
      </c>
      <c r="B52" s="9" t="s">
        <v>110</v>
      </c>
      <c r="C52" t="s">
        <v>12</v>
      </c>
      <c r="D52"/>
      <c r="E52"/>
      <c r="F52"/>
      <c r="G52"/>
      <c r="H52"/>
      <c r="I52"/>
    </row>
    <row r="53" spans="1:9" ht="75" x14ac:dyDescent="0.25">
      <c r="A53" s="9" t="s">
        <v>111</v>
      </c>
      <c r="B53" s="9" t="s">
        <v>112</v>
      </c>
      <c r="C53" t="s">
        <v>12</v>
      </c>
      <c r="D53"/>
      <c r="E53"/>
      <c r="F53"/>
      <c r="G53" t="s">
        <v>12</v>
      </c>
      <c r="H53"/>
      <c r="I53"/>
    </row>
    <row r="54" spans="1:9" ht="60" x14ac:dyDescent="0.25">
      <c r="A54" s="9" t="s">
        <v>113</v>
      </c>
      <c r="B54" s="9" t="s">
        <v>114</v>
      </c>
      <c r="C54"/>
      <c r="D54"/>
      <c r="E54"/>
      <c r="F54"/>
      <c r="G54" t="s">
        <v>12</v>
      </c>
      <c r="H54"/>
      <c r="I54"/>
    </row>
    <row r="55" spans="1:9" ht="60" x14ac:dyDescent="0.25">
      <c r="A55" s="9" t="s">
        <v>115</v>
      </c>
      <c r="B55" s="9" t="s">
        <v>116</v>
      </c>
      <c r="C55" t="s">
        <v>12</v>
      </c>
      <c r="D55" t="s">
        <v>12</v>
      </c>
      <c r="E55"/>
      <c r="F55" t="s">
        <v>12</v>
      </c>
      <c r="G55" t="s">
        <v>12</v>
      </c>
      <c r="H55" t="s">
        <v>12</v>
      </c>
      <c r="I55"/>
    </row>
    <row r="56" spans="1:9" ht="60" x14ac:dyDescent="0.25">
      <c r="A56" s="9" t="s">
        <v>117</v>
      </c>
      <c r="B56" s="9" t="s">
        <v>118</v>
      </c>
      <c r="C56" t="s">
        <v>12</v>
      </c>
      <c r="D56"/>
      <c r="E56"/>
      <c r="F56"/>
      <c r="G56" t="s">
        <v>12</v>
      </c>
      <c r="H56"/>
      <c r="I56"/>
    </row>
    <row r="57" spans="1:9" ht="75" x14ac:dyDescent="0.25">
      <c r="A57" s="9" t="s">
        <v>119</v>
      </c>
      <c r="B57" s="9" t="s">
        <v>120</v>
      </c>
      <c r="C57"/>
      <c r="D57"/>
      <c r="E57"/>
      <c r="F57" t="s">
        <v>12</v>
      </c>
      <c r="G57"/>
      <c r="H57"/>
      <c r="I57"/>
    </row>
    <row r="58" spans="1:9" ht="75" x14ac:dyDescent="0.25">
      <c r="A58" s="9" t="s">
        <v>121</v>
      </c>
      <c r="B58" s="9" t="s">
        <v>122</v>
      </c>
      <c r="C58"/>
      <c r="D58"/>
      <c r="E58"/>
      <c r="F58"/>
      <c r="G58" t="s">
        <v>12</v>
      </c>
      <c r="H58"/>
      <c r="I58"/>
    </row>
    <row r="59" spans="1:9" ht="60" x14ac:dyDescent="0.25">
      <c r="A59" s="9" t="s">
        <v>123</v>
      </c>
      <c r="B59" s="9" t="s">
        <v>124</v>
      </c>
      <c r="C59" t="s">
        <v>12</v>
      </c>
      <c r="D59"/>
      <c r="E59"/>
      <c r="F59"/>
      <c r="G59" t="s">
        <v>12</v>
      </c>
      <c r="H59"/>
      <c r="I59"/>
    </row>
    <row r="60" spans="1:9" ht="60" x14ac:dyDescent="0.25">
      <c r="A60" s="9" t="s">
        <v>125</v>
      </c>
      <c r="B60" s="9" t="s">
        <v>126</v>
      </c>
      <c r="C60" t="s">
        <v>12</v>
      </c>
      <c r="D60"/>
      <c r="E60"/>
      <c r="F60"/>
      <c r="G60" t="s">
        <v>12</v>
      </c>
      <c r="H60"/>
      <c r="I60"/>
    </row>
    <row r="61" spans="1:9" ht="60" x14ac:dyDescent="0.25">
      <c r="A61" s="9" t="s">
        <v>127</v>
      </c>
      <c r="B61" s="9" t="s">
        <v>128</v>
      </c>
      <c r="C61" t="s">
        <v>12</v>
      </c>
      <c r="D61" t="s">
        <v>12</v>
      </c>
      <c r="E61"/>
      <c r="F61"/>
      <c r="G61" t="s">
        <v>12</v>
      </c>
      <c r="H61" t="s">
        <v>12</v>
      </c>
      <c r="I61"/>
    </row>
    <row r="62" spans="1:9" ht="60" x14ac:dyDescent="0.25">
      <c r="A62" s="9" t="s">
        <v>129</v>
      </c>
      <c r="B62" s="9" t="s">
        <v>130</v>
      </c>
      <c r="C62" t="s">
        <v>12</v>
      </c>
      <c r="D62"/>
      <c r="E62"/>
      <c r="F62"/>
      <c r="G62"/>
      <c r="H62"/>
      <c r="I62"/>
    </row>
    <row r="63" spans="1:9" ht="75" x14ac:dyDescent="0.25">
      <c r="A63" s="9" t="s">
        <v>131</v>
      </c>
      <c r="B63" s="9" t="s">
        <v>132</v>
      </c>
      <c r="C63" t="s">
        <v>12</v>
      </c>
      <c r="D63"/>
      <c r="E63"/>
      <c r="F63"/>
      <c r="G63" t="s">
        <v>12</v>
      </c>
      <c r="H63"/>
      <c r="I63"/>
    </row>
    <row r="64" spans="1:9" ht="60" x14ac:dyDescent="0.25">
      <c r="A64" s="9" t="s">
        <v>133</v>
      </c>
      <c r="B64" s="9" t="s">
        <v>134</v>
      </c>
      <c r="C64" t="s">
        <v>12</v>
      </c>
      <c r="D64"/>
      <c r="E64"/>
      <c r="F64"/>
      <c r="G64" t="s">
        <v>12</v>
      </c>
      <c r="H64"/>
      <c r="I64"/>
    </row>
    <row r="65" spans="1:9" ht="75" x14ac:dyDescent="0.25">
      <c r="A65" s="9" t="s">
        <v>135</v>
      </c>
      <c r="B65" s="9" t="s">
        <v>136</v>
      </c>
      <c r="C65" t="s">
        <v>12</v>
      </c>
      <c r="D65"/>
      <c r="E65"/>
      <c r="F65"/>
      <c r="G65" t="s">
        <v>12</v>
      </c>
      <c r="H65"/>
      <c r="I65"/>
    </row>
    <row r="66" spans="1:9" ht="60" x14ac:dyDescent="0.25">
      <c r="A66" s="9" t="s">
        <v>137</v>
      </c>
      <c r="B66" s="9" t="s">
        <v>138</v>
      </c>
      <c r="C66" t="s">
        <v>12</v>
      </c>
      <c r="D66"/>
      <c r="E66"/>
      <c r="F66"/>
      <c r="G66" t="s">
        <v>12</v>
      </c>
      <c r="H66"/>
      <c r="I66"/>
    </row>
    <row r="67" spans="1:9" ht="60" x14ac:dyDescent="0.25">
      <c r="A67" s="9" t="s">
        <v>139</v>
      </c>
      <c r="B67" s="9" t="s">
        <v>140</v>
      </c>
      <c r="C67"/>
      <c r="D67"/>
      <c r="E67"/>
      <c r="F67" t="s">
        <v>12</v>
      </c>
      <c r="G67" t="s">
        <v>12</v>
      </c>
      <c r="H67"/>
      <c r="I67"/>
    </row>
    <row r="68" spans="1:9" ht="60" x14ac:dyDescent="0.25">
      <c r="A68" s="9" t="s">
        <v>141</v>
      </c>
      <c r="B68" s="9" t="s">
        <v>142</v>
      </c>
      <c r="C68" t="s">
        <v>12</v>
      </c>
      <c r="D68"/>
      <c r="E68"/>
      <c r="F68"/>
      <c r="G68"/>
      <c r="H68"/>
      <c r="I68"/>
    </row>
    <row r="69" spans="1:9" ht="60" x14ac:dyDescent="0.25">
      <c r="A69" s="9" t="s">
        <v>143</v>
      </c>
      <c r="B69" s="9" t="s">
        <v>144</v>
      </c>
      <c r="C69" t="s">
        <v>12</v>
      </c>
      <c r="D69" t="s">
        <v>12</v>
      </c>
      <c r="E69"/>
      <c r="F69" t="s">
        <v>12</v>
      </c>
      <c r="G69" t="s">
        <v>12</v>
      </c>
      <c r="H69" t="s">
        <v>12</v>
      </c>
      <c r="I69"/>
    </row>
    <row r="70" spans="1:9" ht="75" x14ac:dyDescent="0.25">
      <c r="A70" s="9" t="s">
        <v>145</v>
      </c>
      <c r="B70" s="9" t="s">
        <v>146</v>
      </c>
      <c r="C70" t="s">
        <v>12</v>
      </c>
      <c r="D70"/>
      <c r="E70"/>
      <c r="F70"/>
      <c r="G70"/>
      <c r="H70"/>
      <c r="I70"/>
    </row>
    <row r="71" spans="1:9" ht="60" x14ac:dyDescent="0.25">
      <c r="A71" s="9" t="s">
        <v>147</v>
      </c>
      <c r="B71" s="9" t="s">
        <v>148</v>
      </c>
      <c r="C71"/>
      <c r="D71"/>
      <c r="E71"/>
      <c r="F71"/>
      <c r="G71" t="s">
        <v>12</v>
      </c>
      <c r="H71"/>
      <c r="I71"/>
    </row>
    <row r="72" spans="1:9" ht="60" x14ac:dyDescent="0.25">
      <c r="A72" s="9" t="s">
        <v>149</v>
      </c>
      <c r="B72" s="9" t="s">
        <v>150</v>
      </c>
      <c r="C72" t="s">
        <v>12</v>
      </c>
      <c r="D72"/>
      <c r="E72"/>
      <c r="F72"/>
      <c r="G72" t="s">
        <v>12</v>
      </c>
      <c r="H72"/>
      <c r="I72"/>
    </row>
    <row r="73" spans="1:9" ht="60" x14ac:dyDescent="0.25">
      <c r="A73" s="9" t="s">
        <v>151</v>
      </c>
      <c r="B73" s="9" t="s">
        <v>152</v>
      </c>
      <c r="C73" t="s">
        <v>12</v>
      </c>
      <c r="D73"/>
      <c r="E73"/>
      <c r="F73"/>
      <c r="G73" t="s">
        <v>12</v>
      </c>
      <c r="H73"/>
      <c r="I73"/>
    </row>
    <row r="74" spans="1:9" ht="75" x14ac:dyDescent="0.25">
      <c r="A74" s="9" t="s">
        <v>153</v>
      </c>
      <c r="B74" s="9" t="s">
        <v>154</v>
      </c>
      <c r="C74" t="s">
        <v>12</v>
      </c>
      <c r="D74"/>
      <c r="E74"/>
      <c r="F74"/>
      <c r="G74"/>
      <c r="H74"/>
      <c r="I74"/>
    </row>
    <row r="75" spans="1:9" ht="75" x14ac:dyDescent="0.25">
      <c r="A75" s="9" t="s">
        <v>155</v>
      </c>
      <c r="B75" s="9" t="s">
        <v>156</v>
      </c>
      <c r="C75" t="s">
        <v>12</v>
      </c>
      <c r="D75"/>
      <c r="E75"/>
      <c r="F75" t="s">
        <v>12</v>
      </c>
      <c r="G75" t="s">
        <v>12</v>
      </c>
      <c r="H75"/>
      <c r="I75"/>
    </row>
    <row r="76" spans="1:9" ht="60" x14ac:dyDescent="0.25">
      <c r="A76" s="9" t="s">
        <v>157</v>
      </c>
      <c r="B76" s="9" t="s">
        <v>158</v>
      </c>
      <c r="C76" t="s">
        <v>12</v>
      </c>
      <c r="D76" t="s">
        <v>12</v>
      </c>
      <c r="E76"/>
      <c r="F76" t="s">
        <v>12</v>
      </c>
      <c r="G76" t="s">
        <v>12</v>
      </c>
      <c r="H76" t="s">
        <v>12</v>
      </c>
      <c r="I76"/>
    </row>
    <row r="77" spans="1:9" ht="75" x14ac:dyDescent="0.25">
      <c r="A77" s="9" t="s">
        <v>159</v>
      </c>
      <c r="B77" s="9" t="s">
        <v>160</v>
      </c>
      <c r="C77" t="s">
        <v>12</v>
      </c>
      <c r="D77"/>
      <c r="E77"/>
      <c r="F77"/>
      <c r="G77"/>
      <c r="H77"/>
      <c r="I77"/>
    </row>
    <row r="78" spans="1:9" ht="75" x14ac:dyDescent="0.25">
      <c r="A78" s="9" t="s">
        <v>161</v>
      </c>
      <c r="B78" s="9" t="s">
        <v>162</v>
      </c>
      <c r="C78" t="s">
        <v>12</v>
      </c>
      <c r="D78"/>
      <c r="E78"/>
      <c r="F78"/>
      <c r="G78" t="s">
        <v>12</v>
      </c>
      <c r="H78"/>
      <c r="I78"/>
    </row>
    <row r="79" spans="1:9" ht="75" x14ac:dyDescent="0.25">
      <c r="A79" s="9" t="s">
        <v>163</v>
      </c>
      <c r="B79" s="9" t="s">
        <v>164</v>
      </c>
      <c r="C79"/>
      <c r="D79"/>
      <c r="E79"/>
      <c r="F79" t="s">
        <v>12</v>
      </c>
      <c r="G79"/>
      <c r="H79"/>
      <c r="I79"/>
    </row>
    <row r="80" spans="1:9" ht="75" x14ac:dyDescent="0.25">
      <c r="A80" s="9" t="s">
        <v>165</v>
      </c>
      <c r="B80" s="9" t="s">
        <v>166</v>
      </c>
      <c r="C80" t="s">
        <v>12</v>
      </c>
      <c r="D80"/>
      <c r="E80"/>
      <c r="F80"/>
      <c r="G80"/>
      <c r="H80"/>
      <c r="I80"/>
    </row>
    <row r="81" spans="1:9" ht="75" x14ac:dyDescent="0.25">
      <c r="A81" s="9" t="s">
        <v>167</v>
      </c>
      <c r="B81" s="9" t="s">
        <v>168</v>
      </c>
      <c r="C81" t="s">
        <v>12</v>
      </c>
      <c r="D81"/>
      <c r="E81"/>
      <c r="F81"/>
      <c r="G81" t="s">
        <v>12</v>
      </c>
      <c r="H81"/>
      <c r="I81"/>
    </row>
    <row r="82" spans="1:9" ht="60" x14ac:dyDescent="0.25">
      <c r="A82" s="9" t="s">
        <v>169</v>
      </c>
      <c r="B82" s="9" t="s">
        <v>170</v>
      </c>
      <c r="C82"/>
      <c r="D82"/>
      <c r="E82"/>
      <c r="F82"/>
      <c r="G82" t="s">
        <v>12</v>
      </c>
      <c r="H82"/>
      <c r="I82"/>
    </row>
    <row r="83" spans="1:9" ht="75" x14ac:dyDescent="0.25">
      <c r="A83" s="9" t="s">
        <v>171</v>
      </c>
      <c r="B83" s="9" t="s">
        <v>172</v>
      </c>
      <c r="C83" t="s">
        <v>12</v>
      </c>
      <c r="D83" t="s">
        <v>12</v>
      </c>
      <c r="E83"/>
      <c r="F83" t="s">
        <v>12</v>
      </c>
      <c r="G83" t="s">
        <v>12</v>
      </c>
      <c r="H83" t="s">
        <v>12</v>
      </c>
      <c r="I83"/>
    </row>
    <row r="84" spans="1:9" ht="60" x14ac:dyDescent="0.25">
      <c r="A84" s="9" t="s">
        <v>173</v>
      </c>
      <c r="B84" s="9" t="s">
        <v>174</v>
      </c>
      <c r="C84"/>
      <c r="D84"/>
      <c r="E84"/>
      <c r="F84" t="s">
        <v>12</v>
      </c>
      <c r="G84" t="s">
        <v>12</v>
      </c>
      <c r="H84" t="s">
        <v>12</v>
      </c>
      <c r="I84"/>
    </row>
    <row r="85" spans="1:9" ht="60" x14ac:dyDescent="0.25">
      <c r="A85" s="9" t="s">
        <v>175</v>
      </c>
      <c r="B85" s="9" t="s">
        <v>176</v>
      </c>
      <c r="C85" t="s">
        <v>12</v>
      </c>
      <c r="D85"/>
      <c r="E85"/>
      <c r="F85"/>
      <c r="G85" t="s">
        <v>12</v>
      </c>
      <c r="H85"/>
      <c r="I85"/>
    </row>
    <row r="86" spans="1:9" ht="60" x14ac:dyDescent="0.25">
      <c r="A86" s="9" t="s">
        <v>177</v>
      </c>
      <c r="B86" s="9" t="s">
        <v>178</v>
      </c>
      <c r="C86" t="s">
        <v>12</v>
      </c>
      <c r="D86"/>
      <c r="E86"/>
      <c r="F86"/>
      <c r="G86"/>
      <c r="H86"/>
      <c r="I86"/>
    </row>
    <row r="87" spans="1:9" ht="60" x14ac:dyDescent="0.25">
      <c r="A87" s="9" t="s">
        <v>179</v>
      </c>
      <c r="B87" s="9" t="s">
        <v>180</v>
      </c>
      <c r="C87" t="s">
        <v>12</v>
      </c>
      <c r="D87"/>
      <c r="E87"/>
      <c r="F87"/>
      <c r="G87"/>
      <c r="H87"/>
      <c r="I87"/>
    </row>
    <row r="88" spans="1:9" ht="75" x14ac:dyDescent="0.25">
      <c r="A88" s="9" t="s">
        <v>181</v>
      </c>
      <c r="B88" s="9" t="s">
        <v>182</v>
      </c>
      <c r="C88"/>
      <c r="D88"/>
      <c r="E88"/>
      <c r="F88" t="s">
        <v>12</v>
      </c>
      <c r="G88"/>
      <c r="H88"/>
      <c r="I88"/>
    </row>
    <row r="89" spans="1:9" ht="60" x14ac:dyDescent="0.25">
      <c r="A89" s="9" t="s">
        <v>183</v>
      </c>
      <c r="B89" s="9" t="s">
        <v>184</v>
      </c>
      <c r="C89"/>
      <c r="D89"/>
      <c r="E89"/>
      <c r="F89"/>
      <c r="G89" t="s">
        <v>12</v>
      </c>
      <c r="H89"/>
      <c r="I89"/>
    </row>
    <row r="90" spans="1:9" ht="60" x14ac:dyDescent="0.25">
      <c r="A90" s="9" t="s">
        <v>185</v>
      </c>
      <c r="B90" s="9" t="s">
        <v>186</v>
      </c>
      <c r="C90"/>
      <c r="D90"/>
      <c r="E90"/>
      <c r="F90"/>
      <c r="G90" t="s">
        <v>12</v>
      </c>
      <c r="H90" t="s">
        <v>12</v>
      </c>
      <c r="I90"/>
    </row>
    <row r="91" spans="1:9" ht="75" x14ac:dyDescent="0.25">
      <c r="A91" s="9" t="s">
        <v>187</v>
      </c>
      <c r="B91" s="9" t="s">
        <v>188</v>
      </c>
      <c r="C91" t="s">
        <v>12</v>
      </c>
      <c r="D91"/>
      <c r="E91"/>
      <c r="F91"/>
      <c r="G91" t="s">
        <v>12</v>
      </c>
      <c r="H91"/>
      <c r="I91"/>
    </row>
    <row r="92" spans="1:9" ht="75" x14ac:dyDescent="0.25">
      <c r="A92" s="9" t="s">
        <v>189</v>
      </c>
      <c r="B92" s="9" t="s">
        <v>190</v>
      </c>
      <c r="C92" t="s">
        <v>12</v>
      </c>
      <c r="D92"/>
      <c r="E92"/>
      <c r="F92"/>
      <c r="G92" t="s">
        <v>12</v>
      </c>
      <c r="H92"/>
      <c r="I92"/>
    </row>
    <row r="93" spans="1:9" ht="60" x14ac:dyDescent="0.25">
      <c r="A93" s="9" t="s">
        <v>191</v>
      </c>
      <c r="B93" s="9" t="s">
        <v>192</v>
      </c>
      <c r="C93" t="s">
        <v>12</v>
      </c>
      <c r="D93"/>
      <c r="E93"/>
      <c r="F93"/>
      <c r="G93"/>
      <c r="H93"/>
      <c r="I93"/>
    </row>
    <row r="94" spans="1:9" ht="75" x14ac:dyDescent="0.25">
      <c r="A94" s="9" t="s">
        <v>193</v>
      </c>
      <c r="B94" s="9" t="s">
        <v>194</v>
      </c>
      <c r="C94"/>
      <c r="D94"/>
      <c r="E94"/>
      <c r="F94"/>
      <c r="G94" t="s">
        <v>12</v>
      </c>
      <c r="H94"/>
      <c r="I94"/>
    </row>
    <row r="95" spans="1:9" ht="60" x14ac:dyDescent="0.25">
      <c r="A95" s="9" t="s">
        <v>195</v>
      </c>
      <c r="B95" s="9" t="s">
        <v>196</v>
      </c>
      <c r="C95" t="s">
        <v>12</v>
      </c>
      <c r="D95" t="s">
        <v>12</v>
      </c>
      <c r="E95"/>
      <c r="F95" t="s">
        <v>12</v>
      </c>
      <c r="G95" t="s">
        <v>12</v>
      </c>
      <c r="H95" t="s">
        <v>12</v>
      </c>
      <c r="I95"/>
    </row>
    <row r="96" spans="1:9" ht="60" x14ac:dyDescent="0.25">
      <c r="A96" s="9" t="s">
        <v>197</v>
      </c>
      <c r="B96" s="9" t="s">
        <v>198</v>
      </c>
      <c r="C96" t="s">
        <v>12</v>
      </c>
      <c r="D96"/>
      <c r="E96"/>
      <c r="F96"/>
      <c r="G96" t="s">
        <v>12</v>
      </c>
      <c r="H96"/>
      <c r="I96"/>
    </row>
    <row r="97" spans="1:9" ht="60" x14ac:dyDescent="0.25">
      <c r="A97" s="9" t="s">
        <v>199</v>
      </c>
      <c r="B97" s="9" t="s">
        <v>200</v>
      </c>
      <c r="C97"/>
      <c r="D97"/>
      <c r="E97"/>
      <c r="F97" t="s">
        <v>12</v>
      </c>
      <c r="G97"/>
      <c r="H97"/>
      <c r="I97"/>
    </row>
    <row r="98" spans="1:9" ht="60" x14ac:dyDescent="0.25">
      <c r="A98" s="9" t="s">
        <v>201</v>
      </c>
      <c r="B98" s="9" t="s">
        <v>202</v>
      </c>
      <c r="C98" t="s">
        <v>12</v>
      </c>
      <c r="D98"/>
      <c r="E98"/>
      <c r="F98"/>
      <c r="G98" t="s">
        <v>12</v>
      </c>
      <c r="H98"/>
      <c r="I98"/>
    </row>
    <row r="99" spans="1:9" ht="75" x14ac:dyDescent="0.25">
      <c r="A99" s="9" t="s">
        <v>203</v>
      </c>
      <c r="B99" s="9" t="s">
        <v>204</v>
      </c>
      <c r="C99" t="s">
        <v>12</v>
      </c>
      <c r="D99"/>
      <c r="E99"/>
      <c r="F99"/>
      <c r="G99" t="s">
        <v>12</v>
      </c>
      <c r="H99"/>
      <c r="I99"/>
    </row>
    <row r="100" spans="1:9" ht="75" x14ac:dyDescent="0.25">
      <c r="A100" s="9" t="s">
        <v>205</v>
      </c>
      <c r="B100" s="9" t="s">
        <v>206</v>
      </c>
      <c r="C100" t="s">
        <v>12</v>
      </c>
      <c r="D100"/>
      <c r="E100"/>
      <c r="F100"/>
      <c r="G100" t="s">
        <v>12</v>
      </c>
      <c r="H100"/>
      <c r="I100"/>
    </row>
    <row r="101" spans="1:9" ht="60" x14ac:dyDescent="0.25">
      <c r="A101" s="9" t="s">
        <v>207</v>
      </c>
      <c r="B101" s="9" t="s">
        <v>208</v>
      </c>
      <c r="C101" t="s">
        <v>12</v>
      </c>
      <c r="D101"/>
      <c r="E101"/>
      <c r="F101"/>
      <c r="G101" t="s">
        <v>12</v>
      </c>
      <c r="H101"/>
      <c r="I101"/>
    </row>
    <row r="102" spans="1:9" ht="75" x14ac:dyDescent="0.25">
      <c r="A102" s="9" t="s">
        <v>209</v>
      </c>
      <c r="B102" s="9" t="s">
        <v>210</v>
      </c>
      <c r="C102" t="s">
        <v>12</v>
      </c>
      <c r="D102"/>
      <c r="E102"/>
      <c r="F102"/>
      <c r="G102"/>
      <c r="H102"/>
      <c r="I102"/>
    </row>
    <row r="103" spans="1:9" ht="75" x14ac:dyDescent="0.25">
      <c r="A103" s="9" t="s">
        <v>211</v>
      </c>
      <c r="B103" s="9" t="s">
        <v>212</v>
      </c>
      <c r="C103" t="s">
        <v>12</v>
      </c>
      <c r="D103"/>
      <c r="E103"/>
      <c r="F103"/>
      <c r="G103"/>
      <c r="H103"/>
      <c r="I103"/>
    </row>
    <row r="104" spans="1:9" ht="75" x14ac:dyDescent="0.25">
      <c r="A104" s="9" t="s">
        <v>213</v>
      </c>
      <c r="B104" s="9" t="s">
        <v>214</v>
      </c>
      <c r="C104"/>
      <c r="D104"/>
      <c r="E104"/>
      <c r="F104"/>
      <c r="G104" t="s">
        <v>12</v>
      </c>
      <c r="H104"/>
      <c r="I104"/>
    </row>
    <row r="105" spans="1:9" ht="15" x14ac:dyDescent="0.25">
      <c r="A105" s="9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D622463C5FFB014FBCAFE2655ACD4CF5" ma:contentTypeVersion="11" ma:contentTypeDescription="" ma:contentTypeScope="" ma:versionID="f05a13e26b2de1c5cbd223b06f7e22d3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xmlns:ns3="ba3bbe5e-af72-471c-90f4-6a0ab3f8c38f" targetNamespace="http://schemas.microsoft.com/office/2006/metadata/properties" ma:root="true" ma:fieldsID="06e5c8f3b8c9854ac26a4b4099795d15" ns1:_="" ns2:_="" ns3:_="">
    <xsd:import namespace="http://schemas.microsoft.com/sharepoint/v3"/>
    <xsd:import namespace="efe8e42f-3261-4de6-9f0c-8b6fb906bc99"/>
    <xsd:import namespace="ba3bbe5e-af72-471c-90f4-6a0ab3f8c38f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3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bbe5e-af72-471c-90f4-6a0ab3f8c38f" elementFormDefault="qualified">
    <xsd:import namespace="http://schemas.microsoft.com/office/2006/documentManagement/types"/>
    <xsd:import namespace="http://schemas.microsoft.com/office/infopath/2007/PartnerControls"/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Pre-Notification"/>
                    <xsd:enumeration value="Renewal"/>
                    <xsd:enumeration value="Testing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MLSResourceTopic xmlns="ba3bbe5e-af72-471c-90f4-6a0ab3f8c38f"/>
    <NMLS_x0020_Resource_x0020_Type xmlns="efe8e42f-3261-4de6-9f0c-8b6fb906bc99">Navigation Guide</NMLS_x0020_Resource_x0020_Type>
    <ArticleStartDate xmlns="http://schemas.microsoft.com/sharepoint/v3" xsi:nil="true"/>
    <GroupNumber xmlns="efe8e42f-3261-4de6-9f0c-8b6fb906bc99" xsi:nil="true"/>
    <DocumentSortPriority xmlns="efe8e42f-3261-4de6-9f0c-8b6fb906bc99">0</DocumentSortPriority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6604C127-AFA2-4E0C-80D5-6C18888CB0E3}"/>
</file>

<file path=customXml/itemProps2.xml><?xml version="1.0" encoding="utf-8"?>
<ds:datastoreItem xmlns:ds="http://schemas.openxmlformats.org/officeDocument/2006/customXml" ds:itemID="{CD666CB4-BB56-4FBE-8CCA-E7353D31D7C8}"/>
</file>

<file path=customXml/itemProps3.xml><?xml version="1.0" encoding="utf-8"?>
<ds:datastoreItem xmlns:ds="http://schemas.openxmlformats.org/officeDocument/2006/customXml" ds:itemID="{94FD33F6-3081-4016-A5F6-7520123C8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Guckenberg</dc:creator>
  <cp:lastModifiedBy>Britton Anderson</cp:lastModifiedBy>
  <cp:lastPrinted>2019-03-05T15:32:24Z</cp:lastPrinted>
  <dcterms:created xsi:type="dcterms:W3CDTF">2018-08-13T17:44:40Z</dcterms:created>
  <dcterms:modified xsi:type="dcterms:W3CDTF">2019-03-05T15:38:15Z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0x010100DC5B5FCFF9D1BA4DAD229256A1AA6A3B0200D622463C5FFB014FBCAFE2655ACD4CF5</vt:lpwstr>
  </property>
</Properties>
</file>